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хатууей\"/>
    </mc:Choice>
  </mc:AlternateContent>
  <xr:revisionPtr revIDLastSave="0" documentId="13_ncr:1_{27D805E1-77A4-467C-948E-018842C74D0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<sst xmlns="http://schemas.openxmlformats.org/spreadsheetml/2006/main" count="48" uniqueCount="38">
  <si>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</si>
  <si>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</si>
  <si>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</si>
  <si>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</si>
  <si>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</si>
  <si>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</si>
  <si>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</si>
  <si>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</si>
  <si>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</si>
  <si>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</si>
  <si>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</si>
  <si>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</si>
  <si>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</si>
  <si>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</si>
  <si>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</si>
  <si>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</si>
  <si>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</si>
  <si>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</si>
  <si>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</si>
  <si>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</si>
  <si>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</si>
  <si>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</si>
  <si>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</si>
  <si>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</si>
  <si>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</si>
  <si>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</si>
  <si>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</si>
  <si>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</si>
  <si>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</si>
  <si>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</si>
  <si>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</si>
  <si>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</si>
  <si>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</si>
  <si>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гуляш из говядины</t>
  </si>
  <si>
    <t>каша пшенная</t>
  </si>
  <si>
    <t>какао с молоком</t>
  </si>
  <si>
    <t>салат из свеклы</t>
  </si>
  <si>
    <t>МКОУ СОШ с.п.Второй Лескен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</si>
</sst>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6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2" t="s">
        <v>37</v>
      </c>
      <c r="C1" s="43"/>
      <c r="D1" s="44"/>
      <c r="E1" t="s">
        <v>20</v>
      </c>
      <c r="F1" s="24"/>
      <c r="I1" t="s">
        <v>25</v>
      </c>
      <c r="J1" s="23">
        <v>45713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246</v>
      </c>
      <c r="D4" s="33" t="s">
        <v>33</v>
      </c>
      <c r="E4" s="6">
        <v>150</v>
      </c>
      <c r="F4" s="25">
        <v>54</v>
      </c>
      <c r="G4" s="25">
        <v>154.4</v>
      </c>
      <c r="H4" s="25">
        <v>12.29</v>
      </c>
      <c r="I4" s="25">
        <v>9.56</v>
      </c>
      <c r="J4" s="40">
        <v>4.92</v>
      </c>
    </row>
    <row r="5" spans="1:10" x14ac:dyDescent="0.35">
      <c r="A5" s="7"/>
      <c r="B5" s="2" t="s">
        <v>17</v>
      </c>
      <c r="C5" s="1">
        <v>71</v>
      </c>
      <c r="D5" s="34" t="s">
        <v>34</v>
      </c>
      <c r="E5" s="2">
        <v>150</v>
      </c>
      <c r="F5" s="26">
        <v>4.4000000000000004</v>
      </c>
      <c r="G5" s="26">
        <v>177.04</v>
      </c>
      <c r="H5" s="26">
        <v>2.63</v>
      </c>
      <c r="I5" s="26">
        <v>11.08</v>
      </c>
      <c r="J5" s="41">
        <v>16.7</v>
      </c>
    </row>
    <row r="6" spans="1:10" x14ac:dyDescent="0.35">
      <c r="A6" s="7"/>
      <c r="B6" s="1" t="s">
        <v>11</v>
      </c>
      <c r="C6" s="1">
        <v>382</v>
      </c>
      <c r="D6" s="34" t="s">
        <v>35</v>
      </c>
      <c r="E6" s="2">
        <v>200</v>
      </c>
      <c r="F6" s="26">
        <v>6</v>
      </c>
      <c r="G6" s="26">
        <v>193</v>
      </c>
      <c r="H6" s="26">
        <v>6.14</v>
      </c>
      <c r="I6" s="26">
        <v>5.26</v>
      </c>
      <c r="J6" s="41">
        <v>30.64</v>
      </c>
    </row>
    <row r="7" spans="1:10" x14ac:dyDescent="0.35">
      <c r="A7" s="7"/>
      <c r="B7" s="1" t="s">
        <v>21</v>
      </c>
      <c r="C7" s="1">
        <v>122</v>
      </c>
      <c r="D7" s="34" t="s">
        <v>32</v>
      </c>
      <c r="E7" s="2">
        <v>80</v>
      </c>
      <c r="F7" s="26">
        <v>4.41</v>
      </c>
      <c r="G7" s="26">
        <v>193.6</v>
      </c>
      <c r="H7" s="26">
        <v>6.48</v>
      </c>
      <c r="I7" s="26">
        <v>0.8</v>
      </c>
      <c r="J7" s="41">
        <v>39.04</v>
      </c>
    </row>
    <row r="8" spans="1:10" ht="15" thickBot="1" x14ac:dyDescent="0.4">
      <c r="A8" s="7"/>
      <c r="B8" s="2" t="s">
        <v>14</v>
      </c>
      <c r="C8" s="1">
        <v>33</v>
      </c>
      <c r="D8" s="34" t="s">
        <v>36</v>
      </c>
      <c r="E8" s="2">
        <v>60</v>
      </c>
      <c r="F8" s="26">
        <v>4.3899999999999997</v>
      </c>
      <c r="G8" s="26">
        <v>46.1</v>
      </c>
      <c r="H8" s="26">
        <v>0.99</v>
      </c>
      <c r="I8" s="26">
        <v>2.5</v>
      </c>
      <c r="J8" s="26">
        <v>4.91</v>
      </c>
    </row>
    <row r="9" spans="1:10" x14ac:dyDescent="0.35">
      <c r="A9" s="4" t="s">
        <v>12</v>
      </c>
      <c r="B9" s="39" t="s">
        <v>18</v>
      </c>
      <c r="C9" s="3"/>
      <c r="D9" s="36"/>
      <c r="E9" s="21"/>
      <c r="F9" s="28">
        <f>SUM(F4:F8)</f>
        <v>73.2</v>
      </c>
      <c r="G9" s="21"/>
      <c r="H9" s="21"/>
      <c r="I9" s="21"/>
      <c r="J9" s="22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35">
      <c r="A21" s="4" t="s">
        <v>27</v>
      </c>
      <c r="B21" s="11" t="s">
        <v>28</v>
      </c>
      <c r="C21" s="6"/>
      <c r="D21" s="33"/>
      <c r="E21" s="15"/>
      <c r="F21" s="25"/>
      <c r="G21" s="15"/>
      <c r="H21" s="15"/>
      <c r="I21" s="15"/>
      <c r="J21" s="16"/>
    </row>
    <row r="22" spans="1:10" x14ac:dyDescent="0.35">
      <c r="A22" s="7"/>
      <c r="B22" s="39" t="s">
        <v>26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3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 x14ac:dyDescent="0.4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 x14ac:dyDescent="0.35">
      <c r="A25" s="7" t="s">
        <v>29</v>
      </c>
      <c r="B25" s="5" t="s">
        <v>10</v>
      </c>
      <c r="C25" s="3"/>
      <c r="D25" s="36"/>
      <c r="E25" s="21"/>
      <c r="F25" s="28"/>
      <c r="G25" s="21"/>
      <c r="H25" s="21"/>
      <c r="I25" s="21"/>
      <c r="J25" s="22"/>
    </row>
    <row r="26" spans="1:10" x14ac:dyDescent="0.35">
      <c r="A26" s="7"/>
      <c r="B26" s="1" t="s">
        <v>17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21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" thickBot="1" x14ac:dyDescent="0.4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 x14ac:dyDescent="0.35">
      <c r="A31" s="4" t="s">
        <v>30</v>
      </c>
      <c r="B31" s="11" t="s">
        <v>31</v>
      </c>
      <c r="C31" s="6"/>
      <c r="D31" s="33"/>
      <c r="E31" s="15"/>
      <c r="F31" s="25"/>
      <c r="G31" s="15"/>
      <c r="H31" s="15"/>
      <c r="I31" s="15"/>
      <c r="J31" s="16"/>
    </row>
    <row r="32" spans="1:10" x14ac:dyDescent="0.35">
      <c r="A32" s="7"/>
      <c r="B32" s="39" t="s">
        <v>28</v>
      </c>
      <c r="C32" s="3"/>
      <c r="D32" s="36"/>
      <c r="E32" s="21"/>
      <c r="F32" s="28"/>
      <c r="G32" s="21"/>
      <c r="H32" s="21"/>
      <c r="I32" s="21"/>
      <c r="J32" s="22"/>
    </row>
    <row r="33" spans="1:10" x14ac:dyDescent="0.35">
      <c r="A33" s="7"/>
      <c r="B33" s="39" t="s">
        <v>26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35">
      <c r="A34" s="7"/>
      <c r="B34" s="38" t="s">
        <v>18</v>
      </c>
      <c r="C34" s="29"/>
      <c r="D34" s="37"/>
      <c r="E34" s="30"/>
      <c r="F34" s="31"/>
      <c r="G34" s="30"/>
      <c r="H34" s="30"/>
      <c r="I34" s="30"/>
      <c r="J34" s="32"/>
    </row>
    <row r="35" spans="1:10" x14ac:dyDescent="0.35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" thickBot="1" x14ac:dyDescent="0.4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2025-02-24T03:24:24Z</dcterms:modified>
</cp:coreProperties>
</file>