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13F416F7-E8E5-489F-A465-2849A1BB72E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<sst xmlns="http://schemas.openxmlformats.org/spreadsheetml/2006/main" count="48" uniqueCount="40">
  <si>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</si>
  <si>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</si>
  <si>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</si>
  <si>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</si>
  <si>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</si>
  <si>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</si>
  <si>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</si>
  <si>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</si>
  <si>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</si>
  <si>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</si>
  <si>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</si>
  <si>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</si>
  <si>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</si>
  <si>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</si>
  <si>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</si>
  <si>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</si>
  <si>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</si>
  <si>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</si>
  <si>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</si>
  <si>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</si>
  <si>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</si>
  <si>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</si>
  <si>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</si>
  <si>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</si>
  <si>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</si>
  <si>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</si>
  <si>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</si>
  <si>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</si>
  <si>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</si>
  <si>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</si>
  <si>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</si>
  <si>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</si>
  <si>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</si>
  <si>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хлеб пшеничный </t>
  </si>
  <si>
    <t xml:space="preserve">гуляш из говядины </t>
  </si>
  <si>
    <t xml:space="preserve">каша пшенная </t>
  </si>
  <si>
    <t xml:space="preserve">какао с молоком </t>
  </si>
  <si>
    <t xml:space="preserve">салат из свеклы </t>
  </si>
  <si>
    <t>зефир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</si>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</sst>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45643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34</v>
      </c>
      <c r="E4" s="15">
        <v>90</v>
      </c>
      <c r="F4" s="25">
        <v>49</v>
      </c>
      <c r="G4" s="15">
        <v>154.4</v>
      </c>
      <c r="H4" s="15">
        <v>12.29</v>
      </c>
      <c r="I4" s="15">
        <v>9.56</v>
      </c>
      <c r="J4" s="16">
        <v>4.92</v>
      </c>
    </row>
    <row r="5" spans="1:10" ht="15" thickBot="1" x14ac:dyDescent="0.4">
      <c r="A5" s="7"/>
      <c r="B5" s="2" t="s">
        <v>16</v>
      </c>
      <c r="C5" s="9"/>
      <c r="D5" s="34" t="s">
        <v>35</v>
      </c>
      <c r="E5" s="17">
        <v>150</v>
      </c>
      <c r="F5" s="26">
        <v>8</v>
      </c>
      <c r="G5" s="17">
        <v>177.04</v>
      </c>
      <c r="H5" s="17">
        <v>2.63</v>
      </c>
      <c r="I5" s="17">
        <v>11.08</v>
      </c>
      <c r="J5" s="18">
        <v>16.7</v>
      </c>
    </row>
    <row r="6" spans="1:10" ht="15" thickBot="1" x14ac:dyDescent="0.4">
      <c r="A6" s="7"/>
      <c r="B6" s="40" t="s">
        <v>29</v>
      </c>
      <c r="C6" s="2"/>
      <c r="D6" s="34" t="s">
        <v>36</v>
      </c>
      <c r="E6" s="17">
        <v>200</v>
      </c>
      <c r="F6" s="26">
        <v>14</v>
      </c>
      <c r="G6" s="17">
        <v>193</v>
      </c>
      <c r="H6" s="17">
        <v>6.14</v>
      </c>
      <c r="I6" s="17">
        <v>5.26</v>
      </c>
      <c r="J6" s="18">
        <v>30.64</v>
      </c>
    </row>
    <row r="7" spans="1:10" x14ac:dyDescent="0.35">
      <c r="A7" s="7"/>
      <c r="B7" s="1" t="s">
        <v>19</v>
      </c>
      <c r="C7" s="2"/>
      <c r="D7" s="33" t="s">
        <v>33</v>
      </c>
      <c r="E7" s="15">
        <v>80</v>
      </c>
      <c r="F7" s="25">
        <v>8</v>
      </c>
      <c r="G7" s="15">
        <v>193.6</v>
      </c>
      <c r="H7" s="15">
        <v>6.48</v>
      </c>
      <c r="I7" s="15">
        <v>0.8</v>
      </c>
      <c r="J7" s="16">
        <v>39.04</v>
      </c>
    </row>
    <row r="8" spans="1:10" ht="15" thickBot="1" x14ac:dyDescent="0.4">
      <c r="A8" s="7"/>
      <c r="B8" s="2"/>
      <c r="C8" s="2"/>
      <c r="D8" s="34" t="s">
        <v>37</v>
      </c>
      <c r="E8" s="17">
        <v>60</v>
      </c>
      <c r="F8" s="26">
        <v>8</v>
      </c>
      <c r="G8" s="17">
        <v>46.1</v>
      </c>
      <c r="H8" s="17">
        <v>0.99</v>
      </c>
      <c r="I8" s="17">
        <v>2.5</v>
      </c>
      <c r="J8" s="18">
        <v>4.91</v>
      </c>
    </row>
    <row r="9" spans="1:10" x14ac:dyDescent="0.35">
      <c r="A9" s="7"/>
      <c r="B9" s="2"/>
      <c r="C9" s="6"/>
      <c r="D9" s="33" t="s">
        <v>38</v>
      </c>
      <c r="E9" s="15">
        <v>60</v>
      </c>
      <c r="F9" s="25">
        <v>11</v>
      </c>
      <c r="G9" s="15">
        <v>231.98</v>
      </c>
      <c r="H9" s="15">
        <v>0.56000000000000005</v>
      </c>
      <c r="I9" s="15">
        <v>0.7</v>
      </c>
      <c r="J9" s="16">
        <v>55.86</v>
      </c>
    </row>
    <row r="10" spans="1:10" ht="15" thickBot="1" x14ac:dyDescent="0.4">
      <c r="A10" s="8"/>
      <c r="B10" s="9"/>
      <c r="C10" s="2"/>
      <c r="D10" s="34" t="s">
        <v>39</v>
      </c>
      <c r="E10" s="17">
        <v>40</v>
      </c>
      <c r="F10" s="26">
        <v>12.8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>
        <f>SUM(F4:F10)</f>
        <v>110.8</v>
      </c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2024-12-16T18:07:32Z</dcterms:modified>
</cp:coreProperties>
</file>